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gath-my.sharepoint.com/personal/somruethai_chengphanich_home_dga_or_th/Documents/Desktop/CSR Ploy/05. ITA/OIT/o18 สถิติเรื่องร้องเรียน/"/>
    </mc:Choice>
  </mc:AlternateContent>
  <xr:revisionPtr revIDLastSave="210" documentId="8_{F906C965-C760-4B9B-9BE1-A8B5DF9FDE31}" xr6:coauthVersionLast="47" xr6:coauthVersionMax="47" xr10:uidLastSave="{76C1E8FD-1E94-4DE4-94B7-5843E1F48D6B}"/>
  <bookViews>
    <workbookView xWindow="-110" yWindow="-110" windowWidth="19420" windowHeight="11500" xr2:uid="{F34CA3CA-828B-471E-AEDD-94F61F9B3192}"/>
  </bookViews>
  <sheets>
    <sheet name="ปี 2568" sheetId="1" r:id="rId1"/>
  </sheets>
  <definedNames>
    <definedName name="_xlnm.Print_Area" localSheetId="0">'ปี 2568'!$A$1:$I$58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1" l="1"/>
  <c r="D58" i="1"/>
  <c r="E58" i="1"/>
  <c r="F58" i="1"/>
</calcChain>
</file>

<file path=xl/sharedStrings.xml><?xml version="1.0" encoding="utf-8"?>
<sst xmlns="http://schemas.openxmlformats.org/spreadsheetml/2006/main" count="116" uniqueCount="34">
  <si>
    <t>สำนักงานพัฒนารัฐบาลดิจิทัล (องค์การมหาชน)</t>
  </si>
  <si>
    <t>ตั้งแต่วันที่ 1 ตุลาคม 2567 - 30 กันยายน 2568</t>
  </si>
  <si>
    <t>เดือน</t>
  </si>
  <si>
    <t>ประเภทเรื่องร้องเรียน</t>
  </si>
  <si>
    <t>จำนวนเรื่องร้องเรียนทั้งหมด</t>
  </si>
  <si>
    <t>จำนวนเรื่องที่ดำเนินการแล้วเสร็จ</t>
  </si>
  <si>
    <t>จำนวนเรื่องที่อยู่ระหว่างดำเนินการ</t>
  </si>
  <si>
    <t>หมายเหตุ</t>
  </si>
  <si>
    <t>เรื่อง</t>
  </si>
  <si>
    <t>ราย</t>
  </si>
  <si>
    <t>ต.ค. 67</t>
  </si>
  <si>
    <t>1. ปฏิบัติ/ละเว้นการปฏิบัติโดยมิชอบ</t>
  </si>
  <si>
    <t>ไม่มีเรื่องร้องเรียนการทุจริต</t>
  </si>
  <si>
    <t>2. ความผิดเกี่ยวกับการจัดซื้อจัดจ้าง</t>
  </si>
  <si>
    <t>3. เรียก/รับสินบน</t>
  </si>
  <si>
    <t>พ.ย. 67</t>
  </si>
  <si>
    <t>ธ.ค. 67</t>
  </si>
  <si>
    <t>ม.ค. 68</t>
  </si>
  <si>
    <t>ก.พ. 68</t>
  </si>
  <si>
    <t>มี.ค. 68</t>
  </si>
  <si>
    <t>เม.ย. 68</t>
  </si>
  <si>
    <t>พ.ค. 68</t>
  </si>
  <si>
    <t>มิ.ย. 68</t>
  </si>
  <si>
    <t>ก.ค. 68</t>
  </si>
  <si>
    <t>ส.ค. 68</t>
  </si>
  <si>
    <t>ก.ย. 68</t>
  </si>
  <si>
    <t>รวม</t>
  </si>
  <si>
    <t>4. อื่น ๆ โปรดระบุ...เรื่องร้องเรียนที่ไม่เกี่ยวข้องกับ สพร...</t>
  </si>
  <si>
    <t>5. อื่น ๆ โปรดระบุ...เรื่องร้องเรียนที่ไม่เกี่ยวข้องกับ สพร...</t>
  </si>
  <si>
    <t>4. อื่น ๆ โปรดระบุ...ถูกนำอีเมลล์ไปลงทะเบียนใน Aplication...</t>
  </si>
  <si>
    <t>4. อื่น ๆ โปรดระบุ..การสวมสิทธิ์ผ่าน Application...</t>
  </si>
  <si>
    <t>4. อื่น ๆ โปรดระบุ…</t>
  </si>
  <si>
    <t xml:space="preserve"> </t>
  </si>
  <si>
    <t>ข้อมูลสถิติเรื่องร้องเรียนการทุจริตและประพฤติมิชอบของเจ้าหน้าที่ ประจำปีงบประมาณ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</si>
</sst>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Tahoma"/>
      <family val="2"/>
    </font>
    <font>
      <sz val="14"/>
      <color rgb="FF000000"/>
      <name val="TH Sarabun New"/>
      <family val="2"/>
    </font>
    <font>
      <b/>
      <sz val="16"/>
      <color rgb="FF000000"/>
      <name val="TH Sarabun New"/>
      <family val="2"/>
    </font>
    <font>
      <sz val="16"/>
      <color rgb="FF000000"/>
      <name val="TH Sarabun New"/>
      <family val="2"/>
    </font>
    <font>
      <b/>
      <sz val="18"/>
      <color rgb="FF000000"/>
      <name val="TH Sarabun New"/>
      <family val="2"/>
    </font>
    <font>
      <b/>
      <u val="double"/>
      <sz val="18"/>
      <color rgb="FF000000"/>
      <name val="TH Sarabun New"/>
      <family val="2"/>
    </font>
    <font>
      <u val="double"/>
      <sz val="18"/>
      <color rgb="FF000000"/>
      <name val="TH Sarabun New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DAE9F8"/>
        <bgColor rgb="FFDAE9F8"/>
      </patternFill>
    </fill>
    <fill>
      <patternFill patternType="solid">
        <fgColor rgb="FFDAF2D0"/>
        <bgColor rgb="FFDAF2D0"/>
      </patternFill>
    </fill>
    <fill>
      <patternFill patternType="solid">
        <fgColor rgb="FFFBE2D5"/>
        <bgColor rgb="FFFBE2D5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01238-F9F2-4B56-8734-85D60544677C}">
  <sheetPr>
    <tabColor rgb="FFFFFF00"/>
    <pageSetUpPr fitToPage="1"/>
  </sheetPr>
  <dimension ref="A1:J58"/>
  <sheetViews>
    <sheetView tabSelected="1" topLeftCell="A54" zoomScale="85" zoomScaleNormal="85" workbookViewId="0">
      <selection activeCell="A2" sqref="A2:I2"/>
    </sheetView>
  </sheetViews>
  <sheetFormatPr defaultColWidth="8.58203125" defaultRowHeight="21" x14ac:dyDescent="0.7"/>
  <cols>
    <col min="1" max="1" width="10.33203125" style="1" customWidth="1"/>
    <col min="2" max="2" width="43.33203125" style="1" customWidth="1"/>
    <col min="3" max="8" width="15.33203125" style="1" customWidth="1"/>
    <col min="9" max="9" width="22.25" style="4" customWidth="1"/>
    <col min="10" max="10" width="8.58203125" style="1" customWidth="1"/>
    <col min="11" max="16384" width="8.58203125" style="1"/>
  </cols>
  <sheetData>
    <row r="1" spans="1:9" ht="27" x14ac:dyDescent="0.9">
      <c r="A1" s="23" t="s">
        <v>33</v>
      </c>
      <c r="B1" s="23"/>
      <c r="C1" s="23"/>
      <c r="D1" s="23"/>
      <c r="E1" s="23"/>
      <c r="F1" s="23"/>
      <c r="G1" s="23"/>
      <c r="H1" s="23"/>
      <c r="I1" s="23"/>
    </row>
    <row r="2" spans="1:9" ht="27" x14ac:dyDescent="0.9">
      <c r="A2" s="23" t="s">
        <v>0</v>
      </c>
      <c r="B2" s="23"/>
      <c r="C2" s="23"/>
      <c r="D2" s="23"/>
      <c r="E2" s="23"/>
      <c r="F2" s="23"/>
      <c r="G2" s="23"/>
      <c r="H2" s="23"/>
      <c r="I2" s="23"/>
    </row>
    <row r="3" spans="1:9" ht="27" x14ac:dyDescent="0.9">
      <c r="A3" s="23" t="s">
        <v>1</v>
      </c>
      <c r="B3" s="23"/>
      <c r="C3" s="23"/>
      <c r="D3" s="23"/>
      <c r="E3" s="23"/>
      <c r="F3" s="23"/>
      <c r="G3" s="23"/>
      <c r="H3" s="23"/>
      <c r="I3" s="23"/>
    </row>
    <row r="4" spans="1:9" ht="12" customHeight="1" x14ac:dyDescent="0.8">
      <c r="A4" s="5"/>
      <c r="B4" s="5"/>
      <c r="C4" s="5"/>
      <c r="D4" s="5"/>
      <c r="E4" s="5"/>
      <c r="F4" s="5"/>
      <c r="G4" s="5"/>
      <c r="H4" s="5"/>
      <c r="I4" s="6"/>
    </row>
    <row r="5" spans="1:9" s="2" customFormat="1" ht="25" customHeight="1" x14ac:dyDescent="0.3">
      <c r="A5" s="24" t="s">
        <v>2</v>
      </c>
      <c r="B5" s="24" t="s">
        <v>3</v>
      </c>
      <c r="C5" s="25" t="s">
        <v>4</v>
      </c>
      <c r="D5" s="25"/>
      <c r="E5" s="26" t="s">
        <v>5</v>
      </c>
      <c r="F5" s="26"/>
      <c r="G5" s="27" t="s">
        <v>6</v>
      </c>
      <c r="H5" s="27"/>
      <c r="I5" s="24" t="s">
        <v>7</v>
      </c>
    </row>
    <row r="6" spans="1:9" s="2" customFormat="1" ht="24" x14ac:dyDescent="0.3">
      <c r="A6" s="24"/>
      <c r="B6" s="24"/>
      <c r="C6" s="7" t="s">
        <v>8</v>
      </c>
      <c r="D6" s="7" t="s">
        <v>9</v>
      </c>
      <c r="E6" s="8" t="s">
        <v>8</v>
      </c>
      <c r="F6" s="8" t="s">
        <v>9</v>
      </c>
      <c r="G6" s="9" t="s">
        <v>8</v>
      </c>
      <c r="H6" s="9" t="s">
        <v>9</v>
      </c>
      <c r="I6" s="24"/>
    </row>
    <row r="7" spans="1:9" s="3" customFormat="1" ht="21.65" customHeight="1" x14ac:dyDescent="0.3">
      <c r="A7" s="21" t="s">
        <v>10</v>
      </c>
      <c r="B7" s="10" t="s">
        <v>11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2" t="s">
        <v>12</v>
      </c>
    </row>
    <row r="8" spans="1:9" s="3" customFormat="1" ht="21.65" customHeight="1" x14ac:dyDescent="0.3">
      <c r="A8" s="21"/>
      <c r="B8" s="10" t="s">
        <v>13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2" t="s">
        <v>12</v>
      </c>
    </row>
    <row r="9" spans="1:9" ht="21.65" customHeight="1" x14ac:dyDescent="0.8">
      <c r="A9" s="21"/>
      <c r="B9" s="13" t="s">
        <v>14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2" t="s">
        <v>12</v>
      </c>
    </row>
    <row r="10" spans="1:9" ht="21.65" customHeight="1" x14ac:dyDescent="0.8">
      <c r="A10" s="21"/>
      <c r="B10" s="13" t="s">
        <v>27</v>
      </c>
      <c r="C10" s="14">
        <v>4</v>
      </c>
      <c r="D10" s="14">
        <v>4</v>
      </c>
      <c r="E10" s="14">
        <v>4</v>
      </c>
      <c r="F10" s="14">
        <v>4</v>
      </c>
      <c r="G10" s="11">
        <v>0</v>
      </c>
      <c r="H10" s="11">
        <v>0</v>
      </c>
      <c r="I10" s="12"/>
    </row>
    <row r="11" spans="1:9" ht="24" x14ac:dyDescent="0.7">
      <c r="A11" s="21" t="s">
        <v>15</v>
      </c>
      <c r="B11" s="10" t="s">
        <v>11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2" t="s">
        <v>12</v>
      </c>
    </row>
    <row r="12" spans="1:9" ht="24" x14ac:dyDescent="0.7">
      <c r="A12" s="21"/>
      <c r="B12" s="10" t="s">
        <v>13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2" t="s">
        <v>12</v>
      </c>
    </row>
    <row r="13" spans="1:9" ht="24" x14ac:dyDescent="0.8">
      <c r="A13" s="21"/>
      <c r="B13" s="13" t="s">
        <v>14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2" t="s">
        <v>12</v>
      </c>
    </row>
    <row r="14" spans="1:9" ht="24" x14ac:dyDescent="0.8">
      <c r="A14" s="21"/>
      <c r="B14" s="13" t="s">
        <v>27</v>
      </c>
      <c r="C14" s="14">
        <v>1</v>
      </c>
      <c r="D14" s="14">
        <v>1</v>
      </c>
      <c r="E14" s="14">
        <v>1</v>
      </c>
      <c r="F14" s="14">
        <v>1</v>
      </c>
      <c r="G14" s="11">
        <v>0</v>
      </c>
      <c r="H14" s="11">
        <v>0</v>
      </c>
      <c r="I14" s="12"/>
    </row>
    <row r="15" spans="1:9" ht="24" x14ac:dyDescent="0.7">
      <c r="A15" s="21" t="s">
        <v>16</v>
      </c>
      <c r="B15" s="10" t="s">
        <v>11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2" t="s">
        <v>12</v>
      </c>
    </row>
    <row r="16" spans="1:9" ht="24" x14ac:dyDescent="0.7">
      <c r="A16" s="21"/>
      <c r="B16" s="10" t="s">
        <v>13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2" t="s">
        <v>12</v>
      </c>
    </row>
    <row r="17" spans="1:9" ht="24" x14ac:dyDescent="0.8">
      <c r="A17" s="21"/>
      <c r="B17" s="13" t="s">
        <v>14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2" t="s">
        <v>12</v>
      </c>
    </row>
    <row r="18" spans="1:9" ht="24" x14ac:dyDescent="0.8">
      <c r="A18" s="21"/>
      <c r="B18" s="13" t="s">
        <v>31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2" t="s">
        <v>12</v>
      </c>
    </row>
    <row r="19" spans="1:9" ht="24" x14ac:dyDescent="0.7">
      <c r="A19" s="21" t="s">
        <v>17</v>
      </c>
      <c r="B19" s="10" t="s">
        <v>11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2" t="s">
        <v>12</v>
      </c>
    </row>
    <row r="20" spans="1:9" ht="24" x14ac:dyDescent="0.7">
      <c r="A20" s="21"/>
      <c r="B20" s="10" t="s">
        <v>13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2" t="s">
        <v>12</v>
      </c>
    </row>
    <row r="21" spans="1:9" ht="24" x14ac:dyDescent="0.8">
      <c r="A21" s="21"/>
      <c r="B21" s="13" t="s">
        <v>14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2" t="s">
        <v>12</v>
      </c>
    </row>
    <row r="22" spans="1:9" ht="24" x14ac:dyDescent="0.8">
      <c r="A22" s="21"/>
      <c r="B22" s="13" t="s">
        <v>28</v>
      </c>
      <c r="C22" s="14">
        <v>1</v>
      </c>
      <c r="D22" s="14">
        <v>1</v>
      </c>
      <c r="E22" s="14">
        <v>1</v>
      </c>
      <c r="F22" s="14">
        <v>1</v>
      </c>
      <c r="G22" s="11">
        <v>0</v>
      </c>
      <c r="H22" s="11">
        <v>0</v>
      </c>
      <c r="I22" s="12"/>
    </row>
    <row r="23" spans="1:9" ht="24" x14ac:dyDescent="0.7">
      <c r="A23" s="21" t="s">
        <v>18</v>
      </c>
      <c r="B23" s="10" t="s">
        <v>11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2" t="s">
        <v>12</v>
      </c>
    </row>
    <row r="24" spans="1:9" ht="24" x14ac:dyDescent="0.7">
      <c r="A24" s="21"/>
      <c r="B24" s="10" t="s">
        <v>13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2" t="s">
        <v>12</v>
      </c>
    </row>
    <row r="25" spans="1:9" ht="24" x14ac:dyDescent="0.8">
      <c r="A25" s="21"/>
      <c r="B25" s="13" t="s">
        <v>14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2" t="s">
        <v>12</v>
      </c>
    </row>
    <row r="26" spans="1:9" ht="24" x14ac:dyDescent="0.8">
      <c r="A26" s="21"/>
      <c r="B26" s="13" t="s">
        <v>28</v>
      </c>
      <c r="C26" s="14">
        <v>1</v>
      </c>
      <c r="D26" s="14">
        <v>1</v>
      </c>
      <c r="E26" s="14">
        <v>1</v>
      </c>
      <c r="F26" s="14">
        <v>1</v>
      </c>
      <c r="G26" s="11">
        <v>0</v>
      </c>
      <c r="H26" s="11">
        <v>0</v>
      </c>
      <c r="I26" s="12"/>
    </row>
    <row r="27" spans="1:9" ht="24" x14ac:dyDescent="0.7">
      <c r="A27" s="21" t="s">
        <v>19</v>
      </c>
      <c r="B27" s="10" t="s">
        <v>11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2" t="s">
        <v>12</v>
      </c>
    </row>
    <row r="28" spans="1:9" ht="24" x14ac:dyDescent="0.7">
      <c r="A28" s="21"/>
      <c r="B28" s="10" t="s">
        <v>13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2" t="s">
        <v>12</v>
      </c>
    </row>
    <row r="29" spans="1:9" ht="24" x14ac:dyDescent="0.8">
      <c r="A29" s="21"/>
      <c r="B29" s="13" t="s">
        <v>14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2" t="s">
        <v>12</v>
      </c>
    </row>
    <row r="30" spans="1:9" ht="24" x14ac:dyDescent="0.8">
      <c r="A30" s="21"/>
      <c r="B30" s="13" t="s">
        <v>28</v>
      </c>
      <c r="C30" s="14">
        <v>2</v>
      </c>
      <c r="D30" s="14">
        <v>2</v>
      </c>
      <c r="E30" s="14">
        <v>2</v>
      </c>
      <c r="F30" s="14">
        <v>2</v>
      </c>
      <c r="G30" s="11">
        <v>0</v>
      </c>
      <c r="H30" s="11">
        <v>0</v>
      </c>
      <c r="I30" s="12"/>
    </row>
    <row r="31" spans="1:9" ht="24" x14ac:dyDescent="0.7">
      <c r="A31" s="21" t="s">
        <v>20</v>
      </c>
      <c r="B31" s="10" t="s">
        <v>11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2" t="s">
        <v>12</v>
      </c>
    </row>
    <row r="32" spans="1:9" ht="24" x14ac:dyDescent="0.7">
      <c r="A32" s="21"/>
      <c r="B32" s="10" t="s">
        <v>13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2" t="s">
        <v>12</v>
      </c>
    </row>
    <row r="33" spans="1:10" ht="24" x14ac:dyDescent="0.8">
      <c r="A33" s="21"/>
      <c r="B33" s="13" t="s">
        <v>14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2" t="s">
        <v>12</v>
      </c>
    </row>
    <row r="34" spans="1:10" ht="24" x14ac:dyDescent="0.8">
      <c r="A34" s="21"/>
      <c r="B34" s="13" t="s">
        <v>28</v>
      </c>
      <c r="C34" s="14">
        <v>4</v>
      </c>
      <c r="D34" s="14">
        <v>4</v>
      </c>
      <c r="E34" s="14">
        <v>4</v>
      </c>
      <c r="F34" s="14">
        <v>4</v>
      </c>
      <c r="G34" s="11">
        <v>0</v>
      </c>
      <c r="H34" s="11">
        <v>0</v>
      </c>
      <c r="I34" s="12"/>
    </row>
    <row r="35" spans="1:10" ht="24" x14ac:dyDescent="0.7">
      <c r="A35" s="21" t="s">
        <v>21</v>
      </c>
      <c r="B35" s="10" t="s">
        <v>11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2" t="s">
        <v>12</v>
      </c>
    </row>
    <row r="36" spans="1:10" ht="24" x14ac:dyDescent="0.7">
      <c r="A36" s="21"/>
      <c r="B36" s="10" t="s">
        <v>13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2" t="s">
        <v>12</v>
      </c>
    </row>
    <row r="37" spans="1:10" customFormat="1" ht="24" x14ac:dyDescent="0.8">
      <c r="A37" s="21"/>
      <c r="B37" s="13" t="s">
        <v>14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2" t="s">
        <v>12</v>
      </c>
      <c r="J37" s="1"/>
    </row>
    <row r="38" spans="1:10" customFormat="1" ht="24" x14ac:dyDescent="0.8">
      <c r="A38" s="21"/>
      <c r="B38" s="13" t="s">
        <v>30</v>
      </c>
      <c r="C38" s="14">
        <v>1</v>
      </c>
      <c r="D38" s="14">
        <v>1</v>
      </c>
      <c r="E38" s="14">
        <v>1</v>
      </c>
      <c r="F38" s="14">
        <v>1</v>
      </c>
      <c r="G38" s="11">
        <v>0</v>
      </c>
      <c r="H38" s="11">
        <v>0</v>
      </c>
      <c r="I38" s="12"/>
      <c r="J38" s="1"/>
    </row>
    <row r="39" spans="1:10" customFormat="1" ht="24" x14ac:dyDescent="0.8">
      <c r="A39" s="21"/>
      <c r="B39" s="13" t="s">
        <v>28</v>
      </c>
      <c r="C39" s="14">
        <v>2</v>
      </c>
      <c r="D39" s="14">
        <v>2</v>
      </c>
      <c r="E39" s="14">
        <v>2</v>
      </c>
      <c r="F39" s="14">
        <v>2</v>
      </c>
      <c r="G39" s="11">
        <v>0</v>
      </c>
      <c r="H39" s="11">
        <v>0</v>
      </c>
      <c r="I39" s="12"/>
      <c r="J39" s="1"/>
    </row>
    <row r="40" spans="1:10" customFormat="1" ht="24" x14ac:dyDescent="0.7">
      <c r="A40" s="21" t="s">
        <v>22</v>
      </c>
      <c r="B40" s="10" t="s">
        <v>11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2" t="s">
        <v>12</v>
      </c>
      <c r="J40" s="1"/>
    </row>
    <row r="41" spans="1:10" customFormat="1" ht="24" x14ac:dyDescent="0.7">
      <c r="A41" s="21"/>
      <c r="B41" s="10" t="s">
        <v>13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2" t="s">
        <v>12</v>
      </c>
      <c r="J41" s="1"/>
    </row>
    <row r="42" spans="1:10" customFormat="1" ht="24" x14ac:dyDescent="0.8">
      <c r="A42" s="21"/>
      <c r="B42" s="13" t="s">
        <v>14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2" t="s">
        <v>12</v>
      </c>
      <c r="J42" s="1"/>
    </row>
    <row r="43" spans="1:10" customFormat="1" ht="24" x14ac:dyDescent="0.8">
      <c r="A43" s="21"/>
      <c r="B43" s="13" t="s">
        <v>28</v>
      </c>
      <c r="C43" s="14">
        <v>2</v>
      </c>
      <c r="D43" s="14">
        <v>2</v>
      </c>
      <c r="E43" s="14">
        <v>2</v>
      </c>
      <c r="F43" s="14">
        <v>2</v>
      </c>
      <c r="G43" s="11">
        <v>0</v>
      </c>
      <c r="H43" s="11">
        <v>0</v>
      </c>
      <c r="I43" s="12"/>
      <c r="J43" s="1"/>
    </row>
    <row r="44" spans="1:10" customFormat="1" ht="24" x14ac:dyDescent="0.7">
      <c r="A44" s="21" t="s">
        <v>23</v>
      </c>
      <c r="B44" s="10" t="s">
        <v>11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2" t="s">
        <v>12</v>
      </c>
      <c r="J44" s="1"/>
    </row>
    <row r="45" spans="1:10" customFormat="1" ht="24" x14ac:dyDescent="0.7">
      <c r="A45" s="21"/>
      <c r="B45" s="10" t="s">
        <v>13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2" t="s">
        <v>12</v>
      </c>
      <c r="J45" s="1"/>
    </row>
    <row r="46" spans="1:10" customFormat="1" ht="24" x14ac:dyDescent="0.8">
      <c r="A46" s="21"/>
      <c r="B46" s="13" t="s">
        <v>14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2" t="s">
        <v>12</v>
      </c>
      <c r="J46" s="1"/>
    </row>
    <row r="47" spans="1:10" customFormat="1" ht="24" x14ac:dyDescent="0.8">
      <c r="A47" s="21"/>
      <c r="B47" s="13" t="s">
        <v>29</v>
      </c>
      <c r="C47" s="14">
        <v>1</v>
      </c>
      <c r="D47" s="14">
        <v>1</v>
      </c>
      <c r="E47" s="14">
        <v>1</v>
      </c>
      <c r="F47" s="14">
        <v>1</v>
      </c>
      <c r="G47" s="11">
        <v>0</v>
      </c>
      <c r="H47" s="11">
        <v>0</v>
      </c>
      <c r="I47" s="12"/>
      <c r="J47" s="1"/>
    </row>
    <row r="48" spans="1:10" customFormat="1" ht="24" x14ac:dyDescent="0.8">
      <c r="A48" s="21"/>
      <c r="B48" s="13" t="s">
        <v>28</v>
      </c>
      <c r="C48" s="14">
        <v>3</v>
      </c>
      <c r="D48" s="14">
        <v>3</v>
      </c>
      <c r="E48" s="14">
        <v>3</v>
      </c>
      <c r="F48" s="14">
        <v>3</v>
      </c>
      <c r="G48" s="11">
        <v>0</v>
      </c>
      <c r="H48" s="11">
        <v>0</v>
      </c>
      <c r="I48" s="12"/>
      <c r="J48" s="1"/>
    </row>
    <row r="49" spans="1:10" customFormat="1" ht="24" x14ac:dyDescent="0.7">
      <c r="A49" s="21" t="s">
        <v>24</v>
      </c>
      <c r="B49" s="10" t="s">
        <v>11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2" t="s">
        <v>12</v>
      </c>
      <c r="J49" s="1"/>
    </row>
    <row r="50" spans="1:10" customFormat="1" ht="24" x14ac:dyDescent="0.7">
      <c r="A50" s="21"/>
      <c r="B50" s="10" t="s">
        <v>13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2" t="s">
        <v>12</v>
      </c>
      <c r="J50" s="1"/>
    </row>
    <row r="51" spans="1:10" customFormat="1" ht="24" x14ac:dyDescent="0.8">
      <c r="A51" s="21"/>
      <c r="B51" s="13" t="s">
        <v>14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2" t="s">
        <v>12</v>
      </c>
      <c r="J51" s="1"/>
    </row>
    <row r="52" spans="1:10" customFormat="1" ht="24" x14ac:dyDescent="0.8">
      <c r="A52" s="21"/>
      <c r="B52" s="13" t="s">
        <v>27</v>
      </c>
      <c r="C52" s="14">
        <v>1</v>
      </c>
      <c r="D52" s="14">
        <v>1</v>
      </c>
      <c r="E52" s="14">
        <v>1</v>
      </c>
      <c r="F52" s="14">
        <v>1</v>
      </c>
      <c r="G52" s="11">
        <v>0</v>
      </c>
      <c r="H52" s="11">
        <v>0</v>
      </c>
      <c r="I52" s="12"/>
      <c r="J52" s="1"/>
    </row>
    <row r="53" spans="1:10" customFormat="1" ht="24" x14ac:dyDescent="0.7">
      <c r="A53" s="21" t="s">
        <v>25</v>
      </c>
      <c r="B53" s="10" t="s">
        <v>11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2" t="s">
        <v>12</v>
      </c>
      <c r="J53" s="1"/>
    </row>
    <row r="54" spans="1:10" customFormat="1" ht="24" x14ac:dyDescent="0.7">
      <c r="A54" s="21"/>
      <c r="B54" s="10" t="s">
        <v>13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2" t="s">
        <v>12</v>
      </c>
      <c r="J54" s="1"/>
    </row>
    <row r="55" spans="1:10" customFormat="1" ht="24" x14ac:dyDescent="0.8">
      <c r="A55" s="21"/>
      <c r="B55" s="15" t="s">
        <v>14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2" t="s">
        <v>12</v>
      </c>
      <c r="J55" s="1"/>
    </row>
    <row r="56" spans="1:10" customFormat="1" ht="24" x14ac:dyDescent="0.8">
      <c r="A56" s="22"/>
      <c r="B56" s="13" t="s">
        <v>27</v>
      </c>
      <c r="C56" s="16">
        <v>2</v>
      </c>
      <c r="D56" s="16">
        <v>2</v>
      </c>
      <c r="E56" s="17">
        <v>2</v>
      </c>
      <c r="F56" s="14">
        <v>2</v>
      </c>
      <c r="G56" s="11">
        <v>0</v>
      </c>
      <c r="H56" s="11">
        <v>0</v>
      </c>
      <c r="I56" s="12"/>
      <c r="J56" s="1"/>
    </row>
    <row r="57" spans="1:10" ht="18.5" customHeight="1" x14ac:dyDescent="0.8">
      <c r="A57" s="5"/>
      <c r="B57" s="5"/>
      <c r="C57" s="6"/>
      <c r="D57" s="6"/>
      <c r="E57" s="6"/>
      <c r="F57" s="6"/>
      <c r="G57" s="6"/>
      <c r="H57" s="6"/>
      <c r="I57" s="6"/>
    </row>
    <row r="58" spans="1:10" ht="27" x14ac:dyDescent="0.9">
      <c r="A58" s="5"/>
      <c r="B58" s="18" t="s">
        <v>26</v>
      </c>
      <c r="C58" s="19">
        <f>SUM(C7:C56)</f>
        <v>25</v>
      </c>
      <c r="D58" s="19">
        <f t="shared" ref="D58:F58" si="0">SUM(D7:D56)</f>
        <v>25</v>
      </c>
      <c r="E58" s="19">
        <f t="shared" si="0"/>
        <v>25</v>
      </c>
      <c r="F58" s="19">
        <f t="shared" si="0"/>
        <v>25</v>
      </c>
      <c r="G58" s="20">
        <v>0</v>
      </c>
      <c r="H58" s="20">
        <v>0</v>
      </c>
      <c r="I58" s="6" t="s">
        <v>32</v>
      </c>
    </row>
  </sheetData>
  <mergeCells count="21">
    <mergeCell ref="A1:I1"/>
    <mergeCell ref="A2:I2"/>
    <mergeCell ref="A3:I3"/>
    <mergeCell ref="A5:A6"/>
    <mergeCell ref="B5:B6"/>
    <mergeCell ref="C5:D5"/>
    <mergeCell ref="E5:F5"/>
    <mergeCell ref="G5:H5"/>
    <mergeCell ref="I5:I6"/>
    <mergeCell ref="A53:A56"/>
    <mergeCell ref="A7:A10"/>
    <mergeCell ref="A11:A14"/>
    <mergeCell ref="A15:A18"/>
    <mergeCell ref="A19:A22"/>
    <mergeCell ref="A23:A26"/>
    <mergeCell ref="A27:A30"/>
    <mergeCell ref="A31:A34"/>
    <mergeCell ref="A35:A39"/>
    <mergeCell ref="A40:A43"/>
    <mergeCell ref="A44:A48"/>
    <mergeCell ref="A49:A52"/>
  </mergeCells>
  <printOptions horizontalCentered="1"/>
  <pageMargins left="0.23622047244094491" right="3.937007874015748E-2" top="0.19685039370078741" bottom="0.35433070866141736" header="0" footer="0.19685039370078741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ปี 2568</vt:lpstr>
      <vt:lpstr>'ปี 2568'!Print_Area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Somsak Suktun</dc:creator>
  <dc:description/>
  <cp:lastModifiedBy>Somruethai Chengphanich</cp:lastModifiedBy>
  <cp:lastPrinted>2026-06-09T04:36:07Z</cp:lastPrinted>
  <dcterms:created xsi:type="dcterms:W3CDTF">2026-05-15T04:43:08Z</dcterms:created>
  <dcterms:modified xsi:type="dcterms:W3CDTF">2026-06-09T04:36:07Z</dcterms:modified>
</cp:coreProperties>
</file>